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iXm8axbE9dgvQ7jtsrAYatq93eKdVpnP\2020 Tax Organizer Excel sheets\"/>
    </mc:Choice>
  </mc:AlternateContent>
  <xr:revisionPtr revIDLastSave="0" documentId="13_ncr:1_{5DA8B157-CAE4-4D01-91C8-85D8753F55A1}" xr6:coauthVersionLast="45" xr6:coauthVersionMax="45" xr10:uidLastSave="{00000000-0000-0000-0000-000000000000}"/>
  <bookViews>
    <workbookView xWindow="28680" yWindow="-120" windowWidth="29040" windowHeight="15840" xr2:uid="{12962795-031B-46A6-82ED-0A0673EA4993}"/>
  </bookViews>
  <sheets>
    <sheet name="Foreign Bank Accounts" sheetId="1" r:id="rId1"/>
    <sheet name="Data Validatio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O9" i="1"/>
  <c r="O10" i="1"/>
  <c r="O11" i="1"/>
  <c r="O12" i="1"/>
  <c r="O13" i="1"/>
  <c r="O14" i="1"/>
  <c r="O15" i="1"/>
  <c r="O16" i="1"/>
  <c r="O17" i="1"/>
  <c r="O18" i="1"/>
</calcChain>
</file>

<file path=xl/sharedStrings.xml><?xml version="1.0" encoding="utf-8"?>
<sst xmlns="http://schemas.openxmlformats.org/spreadsheetml/2006/main" count="44" uniqueCount="39">
  <si>
    <t>No</t>
  </si>
  <si>
    <t>N/A</t>
  </si>
  <si>
    <t>Caixa</t>
  </si>
  <si>
    <t>UK Pound</t>
  </si>
  <si>
    <t>FOREIGN BANK ACCOUNTS (ACCOUNTS LOCATED OUTSIDE THE U.S.)</t>
  </si>
  <si>
    <t>Instructions:</t>
  </si>
  <si>
    <t>- Enter all the amounts in the local currency of the foreign company.</t>
  </si>
  <si>
    <t>- List all the accounts you and/or your spouse own. Also list all accounts in which you and/or your spouse have signature authority.</t>
  </si>
  <si>
    <t xml:space="preserve"> *If you have any questions, please do not hesitate to contact us at (954) 659-8835.</t>
  </si>
  <si>
    <t>FOREIGN ACCOUNT INFORMATION</t>
  </si>
  <si>
    <t>Account owner</t>
  </si>
  <si>
    <t>Is the account jointly owned with your spouse?</t>
  </si>
  <si>
    <t>Checking</t>
  </si>
  <si>
    <t>Savings</t>
  </si>
  <si>
    <t>Yes</t>
  </si>
  <si>
    <t>Securities (stocks, bonds, etc.)</t>
  </si>
  <si>
    <t>Retirement Account/Pension</t>
  </si>
  <si>
    <t>Others (Must Specify)</t>
  </si>
  <si>
    <t>Do you only have signature authority?</t>
  </si>
  <si>
    <t>Account type</t>
  </si>
  <si>
    <t>Bank name</t>
  </si>
  <si>
    <t>Account number</t>
  </si>
  <si>
    <t>Was the account opened during the year?</t>
  </si>
  <si>
    <t>Was the account closed during the year?</t>
  </si>
  <si>
    <t>Currency in which foreign account is maintained</t>
  </si>
  <si>
    <t>INCOME GENERATED BY THE ACCOUNT</t>
  </si>
  <si>
    <t>GBS USE - DO NOT COMPLETE</t>
  </si>
  <si>
    <t>Type of income generated by the account</t>
  </si>
  <si>
    <t>Total income generated by the account in the local currency in which the account is maintained</t>
  </si>
  <si>
    <t>Highest balance reached by the account at any time of the year in the local currency in which the account is maintained</t>
  </si>
  <si>
    <t>Highest balance in USD</t>
  </si>
  <si>
    <t>Average exchange rate or spot rate (certain transactions)</t>
  </si>
  <si>
    <t>Income generated expressed in U.S.D.</t>
  </si>
  <si>
    <t>Rate of exchange as of Dec. 31 - U.S. Treasury</t>
  </si>
  <si>
    <t>Interests</t>
  </si>
  <si>
    <t>123 Main Street, London UK 123ABC</t>
  </si>
  <si>
    <t>Complete Bank Address</t>
  </si>
  <si>
    <t>Example: John Doe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</si>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</sst>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0" fillId="0" borderId="0" xfId="0" quotePrefix="1" applyAlignment="1">
      <alignment horizontal="left" vertical="top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quotePrefix="1"/>
    <xf numFmtId="0" fontId="3" fillId="0" borderId="0" xfId="0" quotePrefix="1" applyFont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4" fontId="0" fillId="0" borderId="0" xfId="0" applyNumberFormat="1" applyBorder="1"/>
    <xf numFmtId="43" fontId="0" fillId="0" borderId="0" xfId="1" applyFont="1" applyFill="1" applyBorder="1"/>
    <xf numFmtId="0" fontId="8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9"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ADCBC3-C02D-4B1E-B167-E00FE251761F}" name="Table1" displayName="Table1" ref="A8:Q18" totalsRowShown="0" headerRowDxfId="18" dataDxfId="17">
  <autoFilter ref="A8:Q18" xr:uid="{FD25C5F8-9935-4F8C-B5AF-855FB19C9BA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4E2B013E-1C3B-4F99-8631-35CA8A8F1CA3}" name="Account owner" dataDxfId="16"/>
    <tableColumn id="2" xr3:uid="{80A9366D-5746-4213-A7DF-B3B62E81E41A}" name="Is the account jointly owned with your spouse?" dataDxfId="15"/>
    <tableColumn id="11" xr3:uid="{93AF6DD4-F591-48CB-A871-DA8FE9835B2E}" name="Do you only have signature authority?" dataDxfId="14"/>
    <tableColumn id="12" xr3:uid="{3F3F478D-D0D4-4823-983D-E5C2940A6E25}" name="Account type" dataDxfId="13"/>
    <tableColumn id="13" xr3:uid="{0AC70D21-C832-4165-8C1B-7227F46F7968}" name="Bank name" dataDxfId="12"/>
    <tableColumn id="4" xr3:uid="{896BC47D-BBD2-4DED-B18A-D8F17C91DBC6}" name="Complete Bank Address" dataDxfId="11"/>
    <tableColumn id="5" xr3:uid="{35024860-FCF3-4B13-995C-D626EA5B6555}" name="Account number" dataDxfId="10"/>
    <tableColumn id="3" xr3:uid="{13DD6366-B0E8-4F5B-9785-91FF3E0ACE03}" name="Was the account opened during the year?" dataDxfId="9"/>
    <tableColumn id="14" xr3:uid="{10E95FA0-9ACD-4C0B-AC4D-31E52163D99A}" name="Was the account closed during the year?" dataDxfId="8"/>
    <tableColumn id="15" xr3:uid="{92080D76-5987-4280-8EB2-68FABA45A8C1}" name="Currency in which foreign account is maintained" dataDxfId="7"/>
    <tableColumn id="10" xr3:uid="{6C9FE3B5-FC8C-40C2-8696-4CB5AB4C416C}" name="Highest balance reached by the account at any time of the year in the local currency in which the account is maintained" dataDxfId="6"/>
    <tableColumn id="18" xr3:uid="{119E9370-3E03-44B7-9ECA-884CE24DB6AE}" name="Type of income generated by the account" dataDxfId="5"/>
    <tableColumn id="19" xr3:uid="{D8FCD79C-85F3-49F9-81DC-EE272DA7E9A0}" name="Total income generated by the account in the local currency in which the account is maintained" dataDxfId="4"/>
    <tableColumn id="16" xr3:uid="{D07C0E69-2992-49FB-90A6-98393C7F355A}" name="Rate of exchange as of Dec. 31 - U.S. Treasury" dataDxfId="3"/>
    <tableColumn id="17" xr3:uid="{5C095EB0-8F92-4F3C-8DD1-0854066273AD}" name="Highest balance in USD" dataDxfId="1" dataCellStyle="Comma">
      <calculatedColumnFormula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calculatedColumnFormula>
    </tableColumn>
    <tableColumn id="21" xr3:uid="{B740C4F9-A812-440E-88E7-227730A1D106}" name="Average exchange rate or spot rate (certain transactions)" dataDxfId="2"/>
    <tableColumn id="20" xr3:uid="{140E67F2-97B2-4C9A-B558-DFA0305CBD0B}" name="Income generated expressed in U.S.D." dataDxfId="0" dataCellStyle="Comma">
      <calculatedColumnFormula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880C-5CBC-40D3-A552-AAD53EBAEE43}">
  <sheetPr>
    <tabColor theme="8" tint="0.59999389629810485"/>
  </sheetPr>
  <dimension ref="A1:Q23"/>
  <sheetViews>
    <sheetView tabSelected="1" zoomScaleNormal="100" workbookViewId="0">
      <selection activeCell="K24" sqref="K24"/>
    </sheetView>
  </sheetViews>
  <sheetFormatPr defaultColWidth="8.85546875" defaultRowHeight="15" x14ac:dyDescent="0.25"/>
  <cols>
    <col min="1" max="1" width="19.42578125" customWidth="1"/>
    <col min="2" max="3" width="11.140625" customWidth="1"/>
    <col min="4" max="4" width="19.42578125" customWidth="1"/>
    <col min="5" max="5" width="13.85546875" customWidth="1"/>
    <col min="6" max="6" width="22.28515625" customWidth="1"/>
    <col min="7" max="7" width="11.140625" customWidth="1"/>
    <col min="8" max="8" width="11" customWidth="1"/>
    <col min="9" max="9" width="11.28515625" customWidth="1"/>
    <col min="10" max="10" width="13.85546875" customWidth="1"/>
    <col min="11" max="11" width="22.28515625" customWidth="1"/>
    <col min="12" max="12" width="13.85546875" customWidth="1"/>
    <col min="13" max="13" width="22.140625" customWidth="1"/>
    <col min="14" max="14" width="14.28515625" customWidth="1"/>
    <col min="15" max="15" width="12.42578125" customWidth="1"/>
    <col min="16" max="16" width="14" customWidth="1"/>
    <col min="17" max="17" width="14.5703125" customWidth="1"/>
  </cols>
  <sheetData>
    <row r="1" spans="1:17" ht="24" thickBot="1" x14ac:dyDescent="0.4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7" s="1" customFormat="1" ht="15.75" x14ac:dyDescent="0.25">
      <c r="A2" t="s">
        <v>5</v>
      </c>
      <c r="B2"/>
      <c r="C2"/>
      <c r="D2"/>
      <c r="E2"/>
      <c r="F2"/>
      <c r="G2"/>
    </row>
    <row r="3" spans="1:17" s="1" customFormat="1" ht="15.75" x14ac:dyDescent="0.25">
      <c r="A3" s="2" t="s">
        <v>7</v>
      </c>
      <c r="B3" s="3"/>
      <c r="C3" s="3"/>
      <c r="D3" s="4"/>
      <c r="E3" s="3"/>
      <c r="F3" s="3"/>
      <c r="G3" s="4"/>
      <c r="H3" s="5"/>
      <c r="I3" s="5"/>
      <c r="J3" s="5"/>
      <c r="K3" s="5"/>
      <c r="L3" s="5"/>
      <c r="M3" s="5"/>
    </row>
    <row r="4" spans="1:17" s="1" customFormat="1" ht="15.75" customHeight="1" x14ac:dyDescent="0.25">
      <c r="A4" s="6" t="s">
        <v>6</v>
      </c>
      <c r="B4"/>
      <c r="C4"/>
      <c r="D4"/>
      <c r="E4"/>
      <c r="F4"/>
      <c r="G4"/>
    </row>
    <row r="5" spans="1:17" s="1" customFormat="1" ht="15.75" x14ac:dyDescent="0.25">
      <c r="A5" s="7" t="s">
        <v>8</v>
      </c>
      <c r="B5"/>
      <c r="C5"/>
      <c r="D5"/>
      <c r="E5"/>
      <c r="F5"/>
      <c r="G5"/>
    </row>
    <row r="6" spans="1:17" ht="15.75" thickBot="1" x14ac:dyDescent="0.3"/>
    <row r="7" spans="1:17" ht="19.5" thickBot="1" x14ac:dyDescent="0.35">
      <c r="A7" s="18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1" t="s">
        <v>25</v>
      </c>
      <c r="M7" s="22"/>
      <c r="N7" s="23" t="s">
        <v>26</v>
      </c>
      <c r="O7" s="24"/>
      <c r="P7" s="24"/>
      <c r="Q7" s="25"/>
    </row>
    <row r="8" spans="1:17" ht="90" x14ac:dyDescent="0.25">
      <c r="A8" s="12" t="s">
        <v>10</v>
      </c>
      <c r="B8" s="12" t="s">
        <v>11</v>
      </c>
      <c r="C8" s="12" t="s">
        <v>18</v>
      </c>
      <c r="D8" s="12" t="s">
        <v>19</v>
      </c>
      <c r="E8" s="12" t="s">
        <v>20</v>
      </c>
      <c r="F8" s="12" t="s">
        <v>36</v>
      </c>
      <c r="G8" s="12" t="s">
        <v>21</v>
      </c>
      <c r="H8" s="12" t="s">
        <v>22</v>
      </c>
      <c r="I8" s="12" t="s">
        <v>23</v>
      </c>
      <c r="J8" s="12" t="s">
        <v>24</v>
      </c>
      <c r="K8" s="12" t="s">
        <v>29</v>
      </c>
      <c r="L8" s="12" t="s">
        <v>27</v>
      </c>
      <c r="M8" s="12" t="s">
        <v>28</v>
      </c>
      <c r="N8" s="13" t="s">
        <v>33</v>
      </c>
      <c r="O8" s="13" t="s">
        <v>30</v>
      </c>
      <c r="P8" s="13" t="s">
        <v>31</v>
      </c>
      <c r="Q8" s="13" t="s">
        <v>32</v>
      </c>
    </row>
    <row r="9" spans="1:17" x14ac:dyDescent="0.25">
      <c r="A9" s="10" t="s">
        <v>37</v>
      </c>
      <c r="B9" s="10" t="s">
        <v>0</v>
      </c>
      <c r="C9" s="10" t="s">
        <v>14</v>
      </c>
      <c r="D9" s="10" t="s">
        <v>12</v>
      </c>
      <c r="E9" s="10" t="s">
        <v>2</v>
      </c>
      <c r="F9" s="10" t="s">
        <v>35</v>
      </c>
      <c r="G9" s="14">
        <v>123456789</v>
      </c>
      <c r="H9" s="10" t="s">
        <v>14</v>
      </c>
      <c r="I9" s="10" t="s">
        <v>0</v>
      </c>
      <c r="J9" s="10" t="s">
        <v>3</v>
      </c>
      <c r="K9" s="15">
        <v>152222</v>
      </c>
      <c r="L9" s="15" t="s">
        <v>34</v>
      </c>
      <c r="M9" s="15">
        <v>125</v>
      </c>
      <c r="N9" s="10"/>
      <c r="O9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9" s="10"/>
      <c r="Q9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0" spans="1:17" x14ac:dyDescent="0.25">
      <c r="A10" s="10" t="s">
        <v>38</v>
      </c>
      <c r="B10" s="10"/>
      <c r="C10" s="10"/>
      <c r="D10" s="10"/>
      <c r="E10" s="10"/>
      <c r="F10" s="10"/>
      <c r="G10" s="14"/>
      <c r="H10" s="10"/>
      <c r="I10" s="10"/>
      <c r="J10" s="10"/>
      <c r="K10" s="15"/>
      <c r="L10" s="15"/>
      <c r="M10" s="15"/>
      <c r="N10" s="10"/>
      <c r="O10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0" s="10"/>
      <c r="Q10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1" spans="1:17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1" s="10"/>
      <c r="Q11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2" spans="1:17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2" s="10"/>
      <c r="Q12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3" s="10"/>
      <c r="Q13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4" spans="1:17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4" s="10"/>
      <c r="Q14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5" s="10"/>
      <c r="Q15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6" s="10"/>
      <c r="Q16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7" s="10"/>
      <c r="Q17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18" spans="1:17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">
        <f>IF(Table1[[#This Row],[Rate of exchange as of Dec. 31 - U.S. Treasury]]=0,0,Table1[[#This Row],[Highest balance reached by the account at any time of the year in the local currency in which the account is maintained]]/Table1[[#This Row],[Rate of exchange as of Dec. 31 - U.S. Treasury]])</f>
        <v>0</v>
      </c>
      <c r="P18" s="10"/>
      <c r="Q18" s="16">
        <f>IF(Table1[[#This Row],[Average exchange rate or spot rate (certain transactions)]]=0,0,Table1[[#This Row],[Total income generated by the account in the local currency in which the account is maintained]]/Table1[[#This Row],[Average exchange rate or spot rate (certain transactions)]])</f>
        <v>0</v>
      </c>
    </row>
    <row r="20" spans="1:17" s="8" customFormat="1" x14ac:dyDescent="0.25">
      <c r="M20" s="9"/>
      <c r="P20" s="11"/>
    </row>
    <row r="21" spans="1:17" s="10" customFormat="1" x14ac:dyDescent="0.25"/>
    <row r="22" spans="1:17" s="10" customFormat="1" x14ac:dyDescent="0.25"/>
    <row r="23" spans="1:17" s="10" customFormat="1" x14ac:dyDescent="0.25"/>
  </sheetData>
  <dataConsolidate/>
  <mergeCells count="4">
    <mergeCell ref="A1:M1"/>
    <mergeCell ref="A7:K7"/>
    <mergeCell ref="L7:M7"/>
    <mergeCell ref="N7:Q7"/>
  </mergeCells>
  <dataValidations xWindow="478" yWindow="617" count="7">
    <dataValidation type="decimal" allowBlank="1" showInputMessage="1" showErrorMessage="1" errorTitle="Error" error="Debe de entrar un número en esta casilla" sqref="M9:M18" xr:uid="{EC996D06-D362-476C-B0DB-5B77C5FBB407}">
      <formula1>0</formula1>
      <formula2>9.99999999999999E+21</formula2>
    </dataValidation>
    <dataValidation type="decimal" allowBlank="1" showInputMessage="1" showErrorMessage="1" error="Debe de entrar un número en esta casilla" sqref="K9:K18" xr:uid="{BB568151-1770-4A07-8B92-18FA433EF391}">
      <formula1>0</formula1>
      <formula2>9.99999999999999E+21</formula2>
    </dataValidation>
    <dataValidation allowBlank="1" showInputMessage="1" showErrorMessage="1" prompt="Interest, dividends, capital gains (eg. gain from stock sales), etc." sqref="L8" xr:uid="{6FAEC6BE-3FD4-4C29-A680-4DB6E09E323C}"/>
    <dataValidation allowBlank="1" showInputMessage="1" showErrorMessage="1" prompt="Example of authorized signature: Bank account of a company located outside the U.S. where you have signature over the account. Please indicate the account owner name in the &quot;Account Owner&quot; field." sqref="C8" xr:uid="{420FC1EB-5F31-460B-9430-95D33AFC53EB}"/>
    <dataValidation allowBlank="1" showInputMessage="1" showErrorMessage="1" prompt="You must enter the highest balance reached by the account at any time of the calendar year in the local currency in which the account is maintained. " sqref="K8" xr:uid="{DECF26A8-C0AE-49F3-A0D5-1367341C4E55}"/>
    <dataValidation allowBlank="1" showInputMessage="1" showErrorMessage="1" prompt="You must specify the name of the currency in which the account is maintained." sqref="J8" xr:uid="{7DFE7E48-B4DB-40B2-9E8F-C4B222321C64}"/>
    <dataValidation allowBlank="1" showInputMessage="1" showErrorMessage="1" prompt="If you chose &quot;Others&quot;, you must specify the account type." sqref="D8" xr:uid="{5DB9A013-A568-4F60-B200-FC61363EF650}"/>
  </dataValidations>
  <pageMargins left="0.7" right="0.7" top="0.75" bottom="0.75" header="0.3" footer="0.3"/>
  <pageSetup orientation="landscape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478" yWindow="617" count="3">
        <x14:dataValidation type="list" allowBlank="1" showInputMessage="1" showErrorMessage="1" xr:uid="{6331829C-4030-418E-BF18-2F2B3057EA33}">
          <x14:formula1>
            <xm:f>'Data Validation'!$A$8:$A$9</xm:f>
          </x14:formula1>
          <xm:sqref>B9:B18 H9:I18</xm:sqref>
        </x14:dataValidation>
        <x14:dataValidation type="list" allowBlank="1" showInputMessage="1" showErrorMessage="1" xr:uid="{DF48E9B9-5815-4576-A336-493FCCC44E9A}">
          <x14:formula1>
            <xm:f>'Data Validation'!$A$8:$A$10</xm:f>
          </x14:formula1>
          <xm:sqref>C9:C18</xm:sqref>
        </x14:dataValidation>
        <x14:dataValidation type="list" errorStyle="information" allowBlank="1" showInputMessage="1" showErrorMessage="1" error="Si la opcion escogida es &quot;Otros&quot; debe especificar el tipo de cuenta." xr:uid="{FF363142-A49A-4A65-B3FE-3CDB1632E2EA}">
          <x14:formula1>
            <xm:f>'Data Validation'!$A$1:$A$5</xm:f>
          </x14:formula1>
          <xm:sqref>D9:D18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E885-69C6-4754-A9FC-46266B4991F1}">
  <dimension ref="A1:A10"/>
  <sheetViews>
    <sheetView workbookViewId="0">
      <selection activeCell="A6" sqref="A6"/>
    </sheetView>
  </sheetViews>
  <sheetFormatPr defaultRowHeight="15" x14ac:dyDescent="0.25"/>
  <cols>
    <col min="1" max="1" width="38.28515625" bestFit="1" customWidth="1"/>
  </cols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8" spans="1:1" x14ac:dyDescent="0.25">
      <c r="A8" t="s">
        <v>14</v>
      </c>
    </row>
    <row r="9" spans="1:1" x14ac:dyDescent="0.25">
      <c r="A9" t="s">
        <v>0</v>
      </c>
    </row>
    <row r="10" spans="1:1" x14ac:dyDescent="0.25">
      <c r="A10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Foreign Bank Accounts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Yeneire Chao</dc:creator>
  <cp:lastModifiedBy>Jorge E. Fernandez</cp:lastModifiedBy>
  <dcterms:created xsi:type="dcterms:W3CDTF">2020-01-06T17:19:28Z</dcterms:created>
  <dcterms:modified xsi:type="dcterms:W3CDTF">2021-01-11T20:55:08Z</dcterms:modified>
</cp:coreProperties>
</file>